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д\ДСЯО\Доступ_до_публічної_інформації\зпі\2024\"/>
    </mc:Choice>
  </mc:AlternateContent>
  <bookViews>
    <workbookView xWindow="0" yWindow="0" windowWidth="28800" windowHeight="12336"/>
  </bookViews>
  <sheets>
    <sheet name="І кварта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V8" i="1"/>
  <c r="T8" i="1"/>
  <c r="S8" i="1"/>
  <c r="R8" i="1"/>
  <c r="P8" i="1"/>
  <c r="N8" i="1"/>
  <c r="M8" i="1"/>
  <c r="K8" i="1"/>
  <c r="J8" i="1"/>
  <c r="H8" i="1"/>
  <c r="G8" i="1"/>
  <c r="F8" i="1"/>
  <c r="D8" i="1"/>
  <c r="C8" i="1"/>
</calcChain>
</file>

<file path=xl/comments1.xml><?xml version="1.0" encoding="utf-8"?>
<comments xmlns="http://schemas.openxmlformats.org/spreadsheetml/2006/main">
  <authors>
    <author>Alina.Zoria</author>
  </authors>
  <commentList>
    <comment ref="P6" authorId="0" shapeId="0">
      <text>
        <r>
          <rPr>
            <b/>
            <sz val="9"/>
            <color indexed="81"/>
            <rFont val="Tahoma"/>
            <charset val="1"/>
          </rPr>
          <t>Alina.Zoria:</t>
        </r>
        <r>
          <rPr>
            <sz val="9"/>
            <color indexed="81"/>
            <rFont val="Tahoma"/>
            <charset val="1"/>
          </rPr>
          <t xml:space="preserve">
Зміни в ЗУ, "засоби масової інформації" змінено на "медіа"</t>
        </r>
      </text>
    </comment>
  </commentList>
</comments>
</file>

<file path=xl/sharedStrings.xml><?xml version="1.0" encoding="utf-8"?>
<sst xmlns="http://schemas.openxmlformats.org/spreadsheetml/2006/main" count="24" uniqueCount="24">
  <si>
    <t>ЗВІТ</t>
  </si>
  <si>
    <t>Найменування органу</t>
  </si>
  <si>
    <t>Кількість запитів на інформацію, що надійшли</t>
  </si>
  <si>
    <t>Результати розгляду запитів на інформацію</t>
  </si>
  <si>
    <t>Запит за змістом є звернення</t>
  </si>
  <si>
    <t>за типом входження</t>
  </si>
  <si>
    <t>за особою запитувача</t>
  </si>
  <si>
    <t>поштою</t>
  </si>
  <si>
    <t>електронною поштою</t>
  </si>
  <si>
    <t>факсом</t>
  </si>
  <si>
    <t>телефоном</t>
  </si>
  <si>
    <t xml:space="preserve">нарочно (іншим способом) </t>
  </si>
  <si>
    <t>від фізичних осіб</t>
  </si>
  <si>
    <t>від юридичних осіб</t>
  </si>
  <si>
    <t>задоволено</t>
  </si>
  <si>
    <t>відмовлено</t>
  </si>
  <si>
    <t>опрацьовується</t>
  </si>
  <si>
    <t>Державна служба якості освіти України</t>
  </si>
  <si>
    <t>Загальна кількість отриманих запитів на інформацію</t>
  </si>
  <si>
    <t>від органів виконавчої влади як до розпорядника інформації</t>
  </si>
  <si>
    <t>від об'єднань громадян без статусу юридичної особи</t>
  </si>
  <si>
    <t>надіслано належним розпорядникам інформації</t>
  </si>
  <si>
    <t>про роботу із запитами на інформацію у І кварталі  2024 року</t>
  </si>
  <si>
    <t>від представників медіа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</si>
</sst>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5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75;&#1072;&#1083;&#1100;&#1085;&#1080;&#1081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 квартал"/>
      <sheetName val="ІІ квартал"/>
      <sheetName val="ІІІ квартал"/>
      <sheetName val="ІV квартал "/>
      <sheetName val="рік"/>
    </sheetNames>
    <sheetDataSet>
      <sheetData sheetId="0">
        <row r="8">
          <cell r="C8">
            <v>23</v>
          </cell>
          <cell r="D8">
            <v>0</v>
          </cell>
          <cell r="F8">
            <v>23</v>
          </cell>
          <cell r="G8">
            <v>0</v>
          </cell>
          <cell r="H8">
            <v>0</v>
          </cell>
          <cell r="J8">
            <v>0</v>
          </cell>
          <cell r="K8">
            <v>16</v>
          </cell>
          <cell r="M8">
            <v>1</v>
          </cell>
          <cell r="N8">
            <v>0</v>
          </cell>
          <cell r="P8">
            <v>6</v>
          </cell>
          <cell r="R8">
            <v>2</v>
          </cell>
          <cell r="S8">
            <v>16</v>
          </cell>
          <cell r="T8">
            <v>2</v>
          </cell>
          <cell r="V8">
            <v>2</v>
          </cell>
          <cell r="W8">
            <v>0</v>
          </cell>
          <cell r="X8">
            <v>3</v>
          </cell>
        </row>
      </sheetData>
      <sheetData sheetId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</row>
      </sheetData>
      <sheetData sheetId="2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</row>
      </sheetData>
      <sheetData sheetId="3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"/>
  <sheetViews>
    <sheetView tabSelected="1" zoomScale="85" zoomScaleNormal="85" workbookViewId="0">
      <selection activeCell="K13" sqref="K13"/>
    </sheetView>
  </sheetViews>
  <sheetFormatPr defaultRowHeight="14.4" x14ac:dyDescent="0.3"/>
  <sheetData>
    <row r="1" spans="1:24" ht="18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8.75" customHeight="1" x14ac:dyDescent="0.3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8.7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thickBot="1" x14ac:dyDescent="0.35">
      <c r="A4" s="3"/>
    </row>
    <row r="5" spans="1:24" ht="15" customHeight="1" thickBot="1" x14ac:dyDescent="0.35">
      <c r="A5" s="20" t="s">
        <v>1</v>
      </c>
      <c r="B5" s="21"/>
      <c r="C5" s="26" t="s">
        <v>18</v>
      </c>
      <c r="D5" s="13" t="s">
        <v>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4"/>
      <c r="S5" s="20" t="s">
        <v>3</v>
      </c>
      <c r="T5" s="30"/>
      <c r="U5" s="30"/>
      <c r="V5" s="30"/>
      <c r="W5" s="21"/>
      <c r="X5" s="26" t="s">
        <v>4</v>
      </c>
    </row>
    <row r="6" spans="1:24" ht="15" customHeight="1" thickBot="1" x14ac:dyDescent="0.35">
      <c r="A6" s="22"/>
      <c r="B6" s="23"/>
      <c r="C6" s="27"/>
      <c r="D6" s="13" t="s">
        <v>5</v>
      </c>
      <c r="E6" s="29"/>
      <c r="F6" s="29"/>
      <c r="G6" s="29"/>
      <c r="H6" s="29"/>
      <c r="I6" s="29"/>
      <c r="J6" s="14"/>
      <c r="K6" s="13" t="s">
        <v>6</v>
      </c>
      <c r="L6" s="29"/>
      <c r="M6" s="29"/>
      <c r="N6" s="29"/>
      <c r="O6" s="14"/>
      <c r="P6" s="32" t="s">
        <v>23</v>
      </c>
      <c r="Q6" s="33"/>
      <c r="R6" s="26" t="s">
        <v>19</v>
      </c>
      <c r="S6" s="24"/>
      <c r="T6" s="31"/>
      <c r="U6" s="31"/>
      <c r="V6" s="31"/>
      <c r="W6" s="25"/>
      <c r="X6" s="27"/>
    </row>
    <row r="7" spans="1:24" ht="177" customHeight="1" thickBot="1" x14ac:dyDescent="0.35">
      <c r="A7" s="24"/>
      <c r="B7" s="25"/>
      <c r="C7" s="28"/>
      <c r="D7" s="17" t="s">
        <v>7</v>
      </c>
      <c r="E7" s="18"/>
      <c r="F7" s="8" t="s">
        <v>8</v>
      </c>
      <c r="G7" s="8" t="s">
        <v>9</v>
      </c>
      <c r="H7" s="17" t="s">
        <v>10</v>
      </c>
      <c r="I7" s="18"/>
      <c r="J7" s="8" t="s">
        <v>11</v>
      </c>
      <c r="K7" s="17" t="s">
        <v>12</v>
      </c>
      <c r="L7" s="18"/>
      <c r="M7" s="8" t="s">
        <v>13</v>
      </c>
      <c r="N7" s="17" t="s">
        <v>20</v>
      </c>
      <c r="O7" s="18"/>
      <c r="P7" s="34"/>
      <c r="Q7" s="35"/>
      <c r="R7" s="28"/>
      <c r="S7" s="8" t="s">
        <v>14</v>
      </c>
      <c r="T7" s="17" t="s">
        <v>21</v>
      </c>
      <c r="U7" s="18"/>
      <c r="V7" s="8" t="s">
        <v>15</v>
      </c>
      <c r="W7" s="8" t="s">
        <v>16</v>
      </c>
      <c r="X7" s="28"/>
    </row>
    <row r="8" spans="1:24" ht="60" customHeight="1" thickBot="1" x14ac:dyDescent="0.35">
      <c r="A8" s="16" t="s">
        <v>17</v>
      </c>
      <c r="B8" s="14"/>
      <c r="C8" s="10">
        <f>'[1]І квартал'!C8+'[1]ІІ квартал'!C8+'[1]ІІІ квартал'!C8+'[1]ІV квартал '!C8</f>
        <v>23</v>
      </c>
      <c r="D8" s="36">
        <f>'[1]І квартал'!D8:E8+'[1]ІІ квартал'!D8:E8+'[1]ІІІ квартал'!D8:E8+'[1]ІV квартал '!D8:E8</f>
        <v>0</v>
      </c>
      <c r="E8" s="37"/>
      <c r="F8" s="10">
        <f>'[1]І квартал'!F8+'[1]ІІ квартал'!F8+'[1]ІІІ квартал'!F8+'[1]ІV квартал '!F8</f>
        <v>23</v>
      </c>
      <c r="G8" s="10">
        <f>'[1]І квартал'!G8+'[1]ІІ квартал'!G8+'[1]ІІІ квартал'!G8+'[1]ІV квартал '!G8</f>
        <v>0</v>
      </c>
      <c r="H8" s="36">
        <f>'[1]І квартал'!H8:I8+'[1]ІІ квартал'!H8:I8+'[1]ІІІ квартал'!H8:I8+'[1]ІV квартал '!H8:I8</f>
        <v>0</v>
      </c>
      <c r="I8" s="37"/>
      <c r="J8" s="10">
        <f>'[1]І квартал'!J8+'[1]ІІ квартал'!J8+'[1]ІІІ квартал'!J8+'[1]ІV квартал '!J8</f>
        <v>0</v>
      </c>
      <c r="K8" s="36">
        <f>'[1]І квартал'!K8:L8+'[1]ІІ квартал'!K8:L8+'[1]ІІІ квартал'!K8:L8+'[1]ІV квартал '!K8:L8</f>
        <v>16</v>
      </c>
      <c r="L8" s="37"/>
      <c r="M8" s="10">
        <f>'[1]І квартал'!M8+'[1]ІІ квартал'!M8+'[1]ІІІ квартал'!M8+'[1]ІV квартал '!M8</f>
        <v>1</v>
      </c>
      <c r="N8" s="36">
        <f>'[1]І квартал'!N8:O8+'[1]ІІ квартал'!N8:O8+'[1]ІІІ квартал'!N8:O8+'[1]ІV квартал '!N8:O8</f>
        <v>0</v>
      </c>
      <c r="O8" s="37"/>
      <c r="P8" s="36">
        <f>'[1]І квартал'!P8:Q8+'[1]ІІ квартал'!P8:Q8+'[1]ІІІ квартал'!P8:Q8+'[1]ІV квартал '!P8:Q8</f>
        <v>6</v>
      </c>
      <c r="Q8" s="37"/>
      <c r="R8" s="10">
        <f>'[1]І квартал'!R8+'[1]ІІ квартал'!R8+'[1]ІІІ квартал'!R8+'[1]ІV квартал '!R8</f>
        <v>2</v>
      </c>
      <c r="S8" s="10">
        <f>'[1]І квартал'!S8+'[1]ІІ квартал'!S8+'[1]ІІІ квартал'!S8+'[1]ІV квартал '!S8</f>
        <v>16</v>
      </c>
      <c r="T8" s="36">
        <f>'[1]І квартал'!T8:U8+'[1]ІІ квартал'!T8:U8+'[1]ІІІ квартал'!T8:U8+'[1]ІV квартал '!T8:U8</f>
        <v>2</v>
      </c>
      <c r="U8" s="37"/>
      <c r="V8" s="10">
        <f>'[1]І квартал'!V8+'[1]ІІ квартал'!V8+'[1]ІІІ квартал'!V8+'[1]ІV квартал '!V8</f>
        <v>2</v>
      </c>
      <c r="W8" s="10">
        <f>'[1]І квартал'!W8+'[1]ІІ квартал'!W8+'[1]ІІІ квартал'!W8+'[1]ІV квартал '!W8</f>
        <v>0</v>
      </c>
      <c r="X8" s="9">
        <f>'[1]І квартал'!X8+'[1]ІІ квартал'!X8+'[1]ІІІ квартал'!X8+'[1]ІV квартал '!X8</f>
        <v>3</v>
      </c>
    </row>
    <row r="9" spans="1:24" ht="15.6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7.39999999999999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">
      <c r="A11" s="4"/>
      <c r="B11" s="5"/>
      <c r="C11" s="5"/>
      <c r="D11" s="5"/>
      <c r="E11" s="5"/>
      <c r="F11" s="5"/>
      <c r="G11" s="5"/>
      <c r="H11" s="5"/>
      <c r="I11" s="5"/>
      <c r="J11" s="5"/>
      <c r="K11" s="11"/>
      <c r="L11" s="11"/>
      <c r="P11" s="12"/>
      <c r="Q11" s="12"/>
    </row>
    <row r="12" spans="1:24" x14ac:dyDescent="0.3">
      <c r="A12" s="6"/>
    </row>
    <row r="13" spans="1:24" x14ac:dyDescent="0.3">
      <c r="A13" s="7"/>
    </row>
  </sheetData>
  <mergeCells count="26">
    <mergeCell ref="T7:U7"/>
    <mergeCell ref="A1:X1"/>
    <mergeCell ref="A2:X2"/>
    <mergeCell ref="A5:B7"/>
    <mergeCell ref="C5:C7"/>
    <mergeCell ref="D5:R5"/>
    <mergeCell ref="S5:W6"/>
    <mergeCell ref="X5:X7"/>
    <mergeCell ref="D6:J6"/>
    <mergeCell ref="K6:O6"/>
    <mergeCell ref="P6:Q7"/>
    <mergeCell ref="R6:R7"/>
    <mergeCell ref="D7:E7"/>
    <mergeCell ref="H7:I7"/>
    <mergeCell ref="K7:L7"/>
    <mergeCell ref="N7:O7"/>
    <mergeCell ref="T8:U8"/>
    <mergeCell ref="A9:X9"/>
    <mergeCell ref="A8:B8"/>
    <mergeCell ref="D8:E8"/>
    <mergeCell ref="H8:I8"/>
    <mergeCell ref="K8:L8"/>
    <mergeCell ref="N8:O8"/>
    <mergeCell ref="P8:Q8"/>
    <mergeCell ref="K11:L11"/>
    <mergeCell ref="P11:Q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2023-07-04T11:51:35Z</cp:lastPrinted>
  <dcterms:created xsi:type="dcterms:W3CDTF">2022-01-06T09:17:48Z</dcterms:created>
  <dcterms:modified xsi:type="dcterms:W3CDTF">2024-04-08T12:40:10Z</dcterms:modified>
</cp:coreProperties>
</file>